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7.jpeg" ContentType="image/jpeg"/>
  <Override PartName="/xl/media/image8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<sst xmlns="http://schemas.openxmlformats.org/spreadsheetml/2006/main" count="37" uniqueCount="37">
  <si>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HLK-92, Träningsschema för Juni 2022</t>
  </si>
  <si>
    <t xml:space="preserve">Samling på parkeringen vid Krematoriet i Pålsjö skog, om inget annat anges.
Tisdagar och torsdagar kl 18, söndagar kl 10</t>
  </si>
  <si>
    <t xml:space="preserve">Månadens tema: Återhämtning</t>
  </si>
  <si>
    <t xml:space="preserve">EX: Lätt nedtrappning, kortare intervaller, lugn distans, löpskolning, alternativ träning</t>
  </si>
  <si>
    <t xml:space="preserve">Ansvariga:</t>
  </si>
  <si>
    <t xml:space="preserve">Alla i topp</t>
  </si>
  <si>
    <t xml:space="preserve">Anmärkning:</t>
  </si>
  <si>
    <t xml:space="preserve">A: 12/6, Samling vid Dunkers Kulturhus kl 10
B: DATUM, ANMÄRKNING</t>
  </si>
  <si>
    <t xml:space="preserve">Datum</t>
  </si>
  <si>
    <t xml:space="preserve">Dag</t>
  </si>
  <si>
    <t xml:space="preserve">Typ</t>
  </si>
  <si>
    <t xml:space="preserve">km</t>
  </si>
  <si>
    <t xml:space="preserve">Anm</t>
  </si>
  <si>
    <t xml:space="preserve">Aktivitet</t>
  </si>
  <si>
    <t xml:space="preserve">Ansv</t>
  </si>
  <si>
    <t xml:space="preserve">Tors</t>
  </si>
  <si>
    <t xml:space="preserve">Kvalitet</t>
  </si>
  <si>
    <t xml:space="preserve">vald av topp 1</t>
  </si>
  <si>
    <t xml:space="preserve">Sön</t>
  </si>
  <si>
    <t xml:space="preserve">Långpass</t>
  </si>
  <si>
    <t xml:space="preserve">vald av topp 2</t>
  </si>
  <si>
    <t xml:space="preserve">Tis</t>
  </si>
  <si>
    <t xml:space="preserve">Distans</t>
  </si>
  <si>
    <t xml:space="preserve">vald av topp 3</t>
  </si>
  <si>
    <t xml:space="preserve">vald av topp 4</t>
  </si>
  <si>
    <t xml:space="preserve">A</t>
  </si>
  <si>
    <t xml:space="preserve">Första halvan av HbgM, OBS! Samling vid Dunkers kl 10:00 och ”målgång” vid Fredriksdals entré</t>
  </si>
  <si>
    <t xml:space="preserve">HB</t>
  </si>
  <si>
    <t xml:space="preserve">vald av topp 5</t>
  </si>
  <si>
    <t xml:space="preserve">vald av topp 6</t>
  </si>
  <si>
    <t xml:space="preserve">vald av topp 7</t>
  </si>
  <si>
    <t xml:space="preserve">vald av topp 8</t>
  </si>
  <si>
    <t xml:space="preserve">vald av topp 9</t>
  </si>
  <si>
    <t xml:space="preserve">vald av topp 10</t>
  </si>
  <si>
    <t xml:space="preserve">vald av topp 12</t>
  </si>
  <si>
    <t xml:space="preserve">vald av topp 13</t>
  </si>
  <si>
    <t xml:space="preserve">Se även hlk-92.se eller skanna QR-koden ovan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</si>
</sst>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\/m"/>
    <numFmt numFmtId="166" formatCode="yyyy/mm/dd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i val="true"/>
      <sz val="14"/>
      <color rgb="FF00000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i val="true"/>
      <sz val="14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jpe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21</xdr:row>
      <xdr:rowOff>12600</xdr:rowOff>
    </xdr:from>
    <xdr:to>
      <xdr:col>5</xdr:col>
      <xdr:colOff>2727720</xdr:colOff>
      <xdr:row>22</xdr:row>
      <xdr:rowOff>22320</xdr:rowOff>
    </xdr:to>
    <xdr:pic>
      <xdr:nvPicPr>
        <xdr:cNvPr id="0" name="image1.jpg" descr=""/>
        <xdr:cNvPicPr/>
      </xdr:nvPicPr>
      <xdr:blipFill>
        <a:blip r:embed="rId1"/>
        <a:stretch/>
      </xdr:blipFill>
      <xdr:spPr>
        <a:xfrm>
          <a:off x="0" y="5232240"/>
          <a:ext cx="5257440" cy="1123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2760120</xdr:colOff>
      <xdr:row>21</xdr:row>
      <xdr:rowOff>38880</xdr:rowOff>
    </xdr:from>
    <xdr:to>
      <xdr:col>6</xdr:col>
      <xdr:colOff>460440</xdr:colOff>
      <xdr:row>22</xdr:row>
      <xdr:rowOff>36720</xdr:rowOff>
    </xdr:to>
    <xdr:pic>
      <xdr:nvPicPr>
        <xdr:cNvPr id="1" name="image2.png" descr=""/>
        <xdr:cNvPicPr/>
      </xdr:nvPicPr>
      <xdr:blipFill>
        <a:blip r:embed="rId2"/>
        <a:stretch/>
      </xdr:blipFill>
      <xdr:spPr>
        <a:xfrm>
          <a:off x="5289840" y="5258520"/>
          <a:ext cx="1353960" cy="1111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30"/>
  <sheetViews>
    <sheetView showFormulas="false" showGridLines="true" showRowColHeaders="true" showZeros="true" rightToLeft="false" tabSelected="true" showOutlineSymbols="true" defaultGridColor="true" view="normal" topLeftCell="A3" colorId="64" zoomScale="100" zoomScaleNormal="100" zoomScalePageLayoutView="100" workbookViewId="0">
      <selection pane="topLeft" activeCell="F13" activeCellId="0" sqref="F13"/>
    </sheetView>
  </sheetViews>
  <sheetFormatPr defaultColWidth="12.58984375" defaultRowHeight="15" zeroHeight="false" outlineLevelRow="0" outlineLevelCol="0"/>
  <cols>
    <col collapsed="false" customWidth="true" hidden="false" outlineLevel="0" max="1" min="1" style="1" width="7.61"/>
    <col collapsed="false" customWidth="true" hidden="false" outlineLevel="0" max="2" min="2" style="1" width="6.08"/>
    <col collapsed="false" customWidth="true" hidden="false" outlineLevel="0" max="3" min="3" style="1" width="10.99"/>
    <col collapsed="false" customWidth="true" hidden="false" outlineLevel="0" max="4" min="4" style="1" width="5.09"/>
    <col collapsed="false" customWidth="true" hidden="false" outlineLevel="0" max="5" min="5" style="1" width="6.08"/>
    <col collapsed="false" customWidth="true" hidden="false" outlineLevel="0" max="6" min="6" style="1" width="51.78"/>
    <col collapsed="false" customWidth="true" hidden="false" outlineLevel="0" max="7" min="7" style="1" width="6.88"/>
    <col collapsed="false" customWidth="true" hidden="false" outlineLevel="0" max="27" min="8" style="1" width="7.57"/>
    <col collapsed="false" customWidth="false" hidden="false" outlineLevel="0" max="1024" min="28" style="1" width="12.57"/>
  </cols>
  <sheetData>
    <row r="1" customFormat="false" ht="27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customFormat="false" ht="35.95" hidden="false" customHeight="true" outlineLevel="0" collapsed="false">
      <c r="A2" s="4" t="s">
        <v>1</v>
      </c>
      <c r="B2" s="4"/>
      <c r="C2" s="4"/>
      <c r="D2" s="4"/>
      <c r="E2" s="4"/>
      <c r="F2" s="4"/>
      <c r="G2" s="4"/>
    </row>
    <row r="3" customFormat="false" ht="21" hidden="false" customHeight="true" outlineLevel="0" collapsed="false">
      <c r="A3" s="5" t="s">
        <v>2</v>
      </c>
      <c r="B3" s="6"/>
      <c r="C3" s="6"/>
      <c r="D3" s="7"/>
      <c r="E3" s="7"/>
      <c r="F3" s="8"/>
      <c r="G3" s="8"/>
    </row>
    <row r="4" customFormat="false" ht="18.7" hidden="false" customHeight="true" outlineLevel="0" collapsed="false">
      <c r="A4" s="9" t="s">
        <v>3</v>
      </c>
      <c r="B4" s="9"/>
      <c r="C4" s="9"/>
      <c r="D4" s="9"/>
      <c r="E4" s="9"/>
      <c r="F4" s="9"/>
      <c r="G4" s="9"/>
    </row>
    <row r="5" s="12" customFormat="true" ht="13.8" hidden="false" customHeight="false" outlineLevel="0" collapsed="false">
      <c r="A5" s="10" t="s">
        <v>4</v>
      </c>
      <c r="B5" s="0"/>
      <c r="C5" s="11" t="s">
        <v>5</v>
      </c>
      <c r="D5" s="11"/>
      <c r="E5" s="11"/>
      <c r="F5" s="11"/>
      <c r="G5" s="1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customFormat="false" ht="27.6" hidden="false" customHeight="true" outlineLevel="0" collapsed="false">
      <c r="A6" s="13" t="s">
        <v>6</v>
      </c>
      <c r="B6" s="11"/>
      <c r="C6" s="14" t="s">
        <v>7</v>
      </c>
      <c r="D6" s="14"/>
      <c r="E6" s="14"/>
      <c r="F6" s="14"/>
      <c r="G6" s="14"/>
    </row>
    <row r="7" customFormat="false" ht="27.75" hidden="false" customHeight="true" outlineLevel="0" collapsed="false">
      <c r="A7" s="15" t="s">
        <v>8</v>
      </c>
      <c r="B7" s="15" t="s">
        <v>9</v>
      </c>
      <c r="C7" s="15" t="s">
        <v>10</v>
      </c>
      <c r="D7" s="16" t="s">
        <v>11</v>
      </c>
      <c r="E7" s="16" t="s">
        <v>12</v>
      </c>
      <c r="F7" s="17" t="s">
        <v>13</v>
      </c>
      <c r="G7" s="17" t="s">
        <v>14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customFormat="false" ht="17.35" hidden="false" customHeight="false" outlineLevel="0" collapsed="false">
      <c r="A8" s="19" t="n">
        <v>44714</v>
      </c>
      <c r="B8" s="20" t="s">
        <v>15</v>
      </c>
      <c r="C8" s="20" t="s">
        <v>16</v>
      </c>
      <c r="D8" s="21" t="n">
        <v>10</v>
      </c>
      <c r="E8" s="21"/>
      <c r="F8" s="22" t="s">
        <v>17</v>
      </c>
      <c r="G8" s="22" t="n">
        <v>1</v>
      </c>
    </row>
    <row r="9" customFormat="false" ht="17.35" hidden="false" customHeight="false" outlineLevel="0" collapsed="false">
      <c r="A9" s="19" t="n">
        <v>44717</v>
      </c>
      <c r="B9" s="20" t="s">
        <v>18</v>
      </c>
      <c r="C9" s="20" t="s">
        <v>19</v>
      </c>
      <c r="D9" s="21" t="n">
        <v>20</v>
      </c>
      <c r="E9" s="23"/>
      <c r="F9" s="22" t="s">
        <v>20</v>
      </c>
      <c r="G9" s="22" t="n">
        <v>2</v>
      </c>
      <c r="P9" s="18"/>
    </row>
    <row r="10" customFormat="false" ht="17.35" hidden="false" customHeight="false" outlineLevel="0" collapsed="false">
      <c r="A10" s="19" t="n">
        <v>44719</v>
      </c>
      <c r="B10" s="20" t="s">
        <v>21</v>
      </c>
      <c r="C10" s="20" t="s">
        <v>22</v>
      </c>
      <c r="D10" s="21" t="n">
        <v>10</v>
      </c>
      <c r="E10" s="21"/>
      <c r="F10" s="22" t="s">
        <v>23</v>
      </c>
      <c r="G10" s="22" t="n">
        <v>3</v>
      </c>
    </row>
    <row r="11" customFormat="false" ht="17.35" hidden="false" customHeight="false" outlineLevel="0" collapsed="false">
      <c r="A11" s="19" t="n">
        <f aca="false">A8+7</f>
        <v>44721</v>
      </c>
      <c r="B11" s="20" t="str">
        <f aca="false">B8</f>
        <v>Tors</v>
      </c>
      <c r="C11" s="20" t="str">
        <f aca="false">C$8</f>
        <v>Kvalitet</v>
      </c>
      <c r="D11" s="21" t="n">
        <v>10</v>
      </c>
      <c r="E11" s="21"/>
      <c r="F11" s="22" t="s">
        <v>24</v>
      </c>
      <c r="G11" s="22" t="n">
        <v>4</v>
      </c>
      <c r="P11" s="18"/>
    </row>
    <row r="12" customFormat="false" ht="28.9" hidden="false" customHeight="false" outlineLevel="0" collapsed="false">
      <c r="A12" s="19" t="n">
        <f aca="false">A9+7</f>
        <v>44724</v>
      </c>
      <c r="B12" s="20" t="str">
        <f aca="false">B9</f>
        <v>Sön</v>
      </c>
      <c r="C12" s="20" t="str">
        <f aca="false">C$9</f>
        <v>Långpass</v>
      </c>
      <c r="D12" s="21" t="n">
        <v>19</v>
      </c>
      <c r="E12" s="21" t="s">
        <v>25</v>
      </c>
      <c r="F12" s="22" t="s">
        <v>26</v>
      </c>
      <c r="G12" s="22" t="s">
        <v>27</v>
      </c>
    </row>
    <row r="13" customFormat="false" ht="17.35" hidden="false" customHeight="false" outlineLevel="0" collapsed="false">
      <c r="A13" s="19" t="n">
        <f aca="false">A10+7</f>
        <v>44726</v>
      </c>
      <c r="B13" s="20" t="str">
        <f aca="false">B10</f>
        <v>Tis</v>
      </c>
      <c r="C13" s="20" t="str">
        <f aca="false">C$10</f>
        <v>Distans</v>
      </c>
      <c r="D13" s="21" t="n">
        <v>10</v>
      </c>
      <c r="E13" s="23"/>
      <c r="F13" s="22" t="s">
        <v>28</v>
      </c>
      <c r="G13" s="22" t="n">
        <v>5</v>
      </c>
      <c r="P13" s="18"/>
    </row>
    <row r="14" customFormat="false" ht="17.35" hidden="false" customHeight="false" outlineLevel="0" collapsed="false">
      <c r="A14" s="19" t="n">
        <f aca="false">A11+7</f>
        <v>44728</v>
      </c>
      <c r="B14" s="20" t="str">
        <f aca="false">B11</f>
        <v>Tors</v>
      </c>
      <c r="C14" s="20" t="str">
        <f aca="false">C$8</f>
        <v>Kvalitet</v>
      </c>
      <c r="D14" s="21" t="n">
        <v>10</v>
      </c>
      <c r="E14" s="21"/>
      <c r="F14" s="22" t="s">
        <v>29</v>
      </c>
      <c r="G14" s="22" t="n">
        <v>6</v>
      </c>
    </row>
    <row r="15" customFormat="false" ht="17.35" hidden="false" customHeight="false" outlineLevel="0" collapsed="false">
      <c r="A15" s="19" t="n">
        <f aca="false">A12+7</f>
        <v>44731</v>
      </c>
      <c r="B15" s="20" t="str">
        <f aca="false">B12</f>
        <v>Sön</v>
      </c>
      <c r="C15" s="20" t="str">
        <f aca="false">C$9</f>
        <v>Långpass</v>
      </c>
      <c r="D15" s="21" t="n">
        <v>20</v>
      </c>
      <c r="E15" s="21"/>
      <c r="F15" s="22" t="s">
        <v>30</v>
      </c>
      <c r="G15" s="22" t="n">
        <v>7</v>
      </c>
      <c r="P15" s="18"/>
    </row>
    <row r="16" customFormat="false" ht="17.35" hidden="false" customHeight="false" outlineLevel="0" collapsed="false">
      <c r="A16" s="19" t="n">
        <f aca="false">A13+7</f>
        <v>44733</v>
      </c>
      <c r="B16" s="20" t="str">
        <f aca="false">B13</f>
        <v>Tis</v>
      </c>
      <c r="C16" s="20" t="str">
        <f aca="false">C$10</f>
        <v>Distans</v>
      </c>
      <c r="D16" s="21" t="n">
        <v>10</v>
      </c>
      <c r="E16" s="21"/>
      <c r="F16" s="22" t="s">
        <v>31</v>
      </c>
      <c r="G16" s="22" t="n">
        <v>8</v>
      </c>
    </row>
    <row r="17" customFormat="false" ht="17.35" hidden="false" customHeight="false" outlineLevel="0" collapsed="false">
      <c r="A17" s="19" t="n">
        <f aca="false">A14+7</f>
        <v>44735</v>
      </c>
      <c r="B17" s="20" t="str">
        <f aca="false">B14</f>
        <v>Tors</v>
      </c>
      <c r="C17" s="20" t="str">
        <f aca="false">C$8</f>
        <v>Kvalitet</v>
      </c>
      <c r="D17" s="21" t="n">
        <v>10</v>
      </c>
      <c r="E17" s="21"/>
      <c r="F17" s="22" t="s">
        <v>32</v>
      </c>
      <c r="G17" s="22" t="n">
        <v>9</v>
      </c>
      <c r="P17" s="18"/>
    </row>
    <row r="18" customFormat="false" ht="18.7" hidden="false" customHeight="true" outlineLevel="0" collapsed="false">
      <c r="A18" s="19" t="n">
        <f aca="false">A15+7</f>
        <v>44738</v>
      </c>
      <c r="B18" s="20" t="str">
        <f aca="false">B15</f>
        <v>Sön</v>
      </c>
      <c r="C18" s="20" t="str">
        <f aca="false">C$9</f>
        <v>Långpass</v>
      </c>
      <c r="D18" s="21" t="n">
        <v>20</v>
      </c>
      <c r="E18" s="23"/>
      <c r="F18" s="22" t="s">
        <v>33</v>
      </c>
      <c r="G18" s="22" t="n">
        <v>10</v>
      </c>
    </row>
    <row r="19" customFormat="false" ht="17.35" hidden="false" customHeight="false" outlineLevel="0" collapsed="false">
      <c r="A19" s="19" t="n">
        <f aca="false">A16+7</f>
        <v>44740</v>
      </c>
      <c r="B19" s="20" t="str">
        <f aca="false">B16</f>
        <v>Tis</v>
      </c>
      <c r="C19" s="20" t="str">
        <f aca="false">C$10</f>
        <v>Distans</v>
      </c>
      <c r="D19" s="21" t="n">
        <v>10</v>
      </c>
      <c r="E19" s="21"/>
      <c r="F19" s="22" t="s">
        <v>34</v>
      </c>
      <c r="G19" s="22" t="n">
        <v>12</v>
      </c>
    </row>
    <row r="20" customFormat="false" ht="17.35" hidden="false" customHeight="false" outlineLevel="0" collapsed="false">
      <c r="A20" s="19" t="n">
        <f aca="false">A17+7</f>
        <v>44742</v>
      </c>
      <c r="B20" s="20" t="str">
        <f aca="false">B17</f>
        <v>Tors</v>
      </c>
      <c r="C20" s="20" t="str">
        <f aca="false">C$8</f>
        <v>Kvalitet</v>
      </c>
      <c r="D20" s="21" t="n">
        <v>10</v>
      </c>
      <c r="E20" s="21"/>
      <c r="F20" s="22" t="s">
        <v>35</v>
      </c>
      <c r="G20" s="22" t="n">
        <v>13</v>
      </c>
    </row>
    <row r="21" customFormat="false" ht="7.45" hidden="true" customHeight="true" outlineLevel="0" collapsed="false">
      <c r="A21" s="24"/>
      <c r="B21" s="21"/>
      <c r="C21" s="25"/>
      <c r="D21" s="21"/>
      <c r="E21" s="21"/>
      <c r="F21" s="22"/>
      <c r="G21" s="22"/>
      <c r="P21" s="18"/>
    </row>
    <row r="22" customFormat="false" ht="87.7" hidden="false" customHeight="true" outlineLevel="0" collapsed="false">
      <c r="A22" s="26"/>
      <c r="B22" s="26"/>
      <c r="C22" s="26"/>
      <c r="D22" s="26"/>
      <c r="E22" s="26"/>
      <c r="F22" s="26"/>
      <c r="G22" s="26"/>
    </row>
    <row r="23" customFormat="false" ht="18.75" hidden="false" customHeight="true" outlineLevel="0" collapsed="false">
      <c r="A23" s="27" t="s">
        <v>36</v>
      </c>
      <c r="B23" s="27"/>
      <c r="C23" s="27"/>
      <c r="D23" s="27"/>
      <c r="E23" s="27"/>
      <c r="F23" s="27"/>
      <c r="G23" s="27"/>
    </row>
    <row r="24" customFormat="false" ht="13.8" hidden="false" customHeight="false" outlineLevel="0" collapsed="false"/>
    <row r="25" customFormat="false" ht="15" hidden="false" customHeight="true" outlineLevel="0" collapsed="false"/>
    <row r="29" customFormat="false" ht="15.75" hidden="false" customHeight="false" outlineLevel="0" collapsed="false"/>
    <row r="30" customFormat="false" ht="15.75" hidden="false" customHeight="false" outlineLevel="0" collapsed="false"/>
  </sheetData>
  <mergeCells count="6">
    <mergeCell ref="A1:G1"/>
    <mergeCell ref="A2:G2"/>
    <mergeCell ref="A4:G4"/>
    <mergeCell ref="C6:G6"/>
    <mergeCell ref="A22:G22"/>
    <mergeCell ref="A23:G23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446</TotalTime>
  <Application>LibreOffice/7.2.5.2$Windows_X86_64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2017-08-07T10:55:15Z</dcterms:created>
  <dc:creator>Johan Lundgren</dc:creator>
  <dc:description/>
  <dc:language>sv-SE</dc:language>
  <cp:lastModifiedBy/>
  <cp:lastPrinted>2021-08-20T05:59:32Z</cp:lastPrinted>
  <dcterms:modified xsi:type="dcterms:W3CDTF">2022-05-25T18:31:12Z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IbpWorkbookKeyString_GUID">
    <vt:lpwstr>1442bb01-4a4c-4f06-b6fc-5d01bbd0fcfd</vt:lpwstr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